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学園\40心斎橋校\01共通\青い鳥　関係\教材申込書\ペイント\"/>
    </mc:Choice>
  </mc:AlternateContent>
  <xr:revisionPtr revIDLastSave="0" documentId="13_ncr:1_{FD501BC7-EFCA-4B53-8FD2-4C7366F89C53}" xr6:coauthVersionLast="47" xr6:coauthVersionMax="47" xr10:uidLastSave="{00000000-0000-0000-0000-000000000000}"/>
  <bookViews>
    <workbookView xWindow="1536" yWindow="600" windowWidth="17280" windowHeight="11640" xr2:uid="{B8A06204-64DE-4883-AE6E-510FFEDA7746}"/>
  </bookViews>
  <sheets>
    <sheet name="カリグラフィー" sheetId="1" r:id="rId1"/>
  </sheets>
  <definedNames>
    <definedName name="_xlnm.Print_Area" localSheetId="0">カリグラフィー!$A$1:$I$36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6" i="1"/>
  <c r="F25" i="1"/>
  <c r="F23" i="1"/>
  <c r="F22" i="1"/>
  <c r="F21" i="1"/>
  <c r="F28" i="1"/>
  <c r="F27" i="1"/>
</calcChain>
</file>

<file path=xl/sharedStrings.xml><?xml version="1.0" encoding="utf-8"?>
<sst xmlns="http://schemas.openxmlformats.org/spreadsheetml/2006/main" count="35" uniqueCount="34">
  <si>
    <t>初回教材申込書</t>
    <rPh sb="0" eb="7">
      <t>ショカイキョウザイモウシコミショ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</si>
  <si>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</si>
  <si>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</si>
  <si>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</si>
  <si>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</si>
  <si>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</si>
  <si>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</si>
  <si>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</si>
  <si>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</si>
  <si>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</si>
  <si>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</si>
  <si>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受講生価格</t>
    <rPh sb="0" eb="3">
      <t>ジュコウセイ</t>
    </rPh>
    <rPh sb="3" eb="5">
      <t>カカク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</si>
  <si>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</si>
  <si>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</si>
  <si>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</si>
  <si>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お名前</t>
    <rPh sb="1" eb="3">
      <t>ナマエ</t>
    </rPh>
    <phoneticPr fontId="3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</si>
  <si>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</si>
  <si>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　　　　　　　　円</t>
    <rPh sb="8" eb="9">
      <t>エン</t>
    </rPh>
    <phoneticPr fontId="3"/>
  </si>
  <si>
    <t>合計</t>
  </si>
  <si>
    <t>定価</t>
    <rPh sb="0" eb="2">
      <t>テイカ</t>
    </rPh>
    <phoneticPr fontId="3"/>
  </si>
  <si>
    <t>◆ 申込不要 ◆</t>
    <rPh sb="2" eb="4">
      <t>モウシコミ</t>
    </rPh>
    <rPh sb="4" eb="6">
      <t>フヨウ</t>
    </rPh>
    <phoneticPr fontId="4"/>
  </si>
  <si>
    <t>※お申込み不要の場合は、左の枠内に〇印をご記入の上</t>
    <rPh sb="2" eb="4">
      <t>モウシコ</t>
    </rPh>
    <rPh sb="5" eb="7">
      <t>フヨウ</t>
    </rPh>
    <rPh sb="8" eb="10">
      <t>バアイ</t>
    </rPh>
    <rPh sb="12" eb="13">
      <t>ヒダリ</t>
    </rPh>
    <rPh sb="14" eb="16">
      <t>ワクナイ</t>
    </rPh>
    <rPh sb="18" eb="19">
      <t>シルシ</t>
    </rPh>
    <rPh sb="21" eb="23">
      <t>キニュウ</t>
    </rPh>
    <rPh sb="24" eb="25">
      <t>ウエ</t>
    </rPh>
    <phoneticPr fontId="4"/>
  </si>
  <si>
    <t>　必ずご連絡又は、上記のいずれかの方法でご提出ください。</t>
    <rPh sb="1" eb="2">
      <t>カナラ</t>
    </rPh>
    <rPh sb="4" eb="6">
      <t>レンラク</t>
    </rPh>
    <rPh sb="6" eb="7">
      <t>マタ</t>
    </rPh>
    <rPh sb="9" eb="11">
      <t>ジョウキ</t>
    </rPh>
    <rPh sb="17" eb="19">
      <t>ホウホウ</t>
    </rPh>
    <rPh sb="21" eb="23">
      <t>テイシュツ</t>
    </rPh>
    <phoneticPr fontId="4"/>
  </si>
  <si>
    <t>カリグラフィー資格取得講座</t>
    <phoneticPr fontId="4"/>
  </si>
  <si>
    <t>必須教材</t>
    <rPh sb="0" eb="4">
      <t>ヒッスキョウザイ</t>
    </rPh>
    <phoneticPr fontId="3"/>
  </si>
  <si>
    <t>カリグラフィーテキスト　本科</t>
    <rPh sb="12" eb="14">
      <t>ホンカ</t>
    </rPh>
    <phoneticPr fontId="1"/>
  </si>
  <si>
    <t>ガイドシート　イタリック体　単品</t>
    <rPh sb="12" eb="13">
      <t>タイ</t>
    </rPh>
    <rPh sb="14" eb="16">
      <t>タンピン</t>
    </rPh>
    <phoneticPr fontId="1"/>
  </si>
  <si>
    <t>練習帳Ｃ２　単品</t>
    <rPh sb="0" eb="3">
      <t>レンシュウチョウ</t>
    </rPh>
    <rPh sb="6" eb="8">
      <t>タンピン</t>
    </rPh>
    <phoneticPr fontId="1"/>
  </si>
  <si>
    <t>ペン先Ｃ２　単品</t>
    <rPh sb="2" eb="3">
      <t>サキ</t>
    </rPh>
    <rPh sb="6" eb="8">
      <t>タンピン</t>
    </rPh>
    <phoneticPr fontId="1"/>
  </si>
  <si>
    <t>ペンホルダー　単品</t>
    <rPh sb="7" eb="9">
      <t>タンピン</t>
    </rPh>
    <phoneticPr fontId="1"/>
  </si>
  <si>
    <t>エコラインインク　ディープグレー#706</t>
  </si>
  <si>
    <t>ニュー傾斜台セット</t>
    <rPh sb="3" eb="5">
      <t>ケイシャ</t>
    </rPh>
    <rPh sb="5" eb="6">
      <t>ダイ</t>
    </rPh>
    <phoneticPr fontId="1"/>
  </si>
  <si>
    <t>カリグラフィー本格入門独習ブック</t>
    <rPh sb="7" eb="9">
      <t>ホンカク</t>
    </rPh>
    <rPh sb="9" eb="11">
      <t>ニュウモン</t>
    </rPh>
    <rPh sb="11" eb="13">
      <t>ドクシュウ</t>
    </rPh>
    <phoneticPr fontId="1"/>
  </si>
  <si>
    <r>
      <t>＊授業日程・初回携行品は公式HP</t>
    </r>
    <r>
      <rPr>
        <sz val="12"/>
        <color indexed="8"/>
        <rFont val="游ゴシック"/>
        <family val="3"/>
        <charset val="128"/>
      </rPr>
      <t>にてご確認ください。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9" eb="21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</si>
</sst>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sz val="11"/>
      <color theme="1" tint="0.499984740745262"/>
      <name val="游ゴシック"/>
      <family val="3"/>
      <charset val="128"/>
      <scheme val="minor"/>
    </font>
    <font>
      <sz val="12"/>
      <color rgb="FF000000"/>
      <name val="メイリオ"/>
      <family val="3"/>
      <charset val="128"/>
    </font>
    <font>
      <sz val="11"/>
      <color rgb="FF000000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8" xfId="0" applyBorder="1"/>
    <xf numFmtId="0" fontId="6" fillId="0" borderId="12" xfId="0" applyFont="1" applyBorder="1" applyAlignment="1">
      <alignment vertical="center" wrapText="1"/>
    </xf>
    <xf numFmtId="38" fontId="6" fillId="0" borderId="23" xfId="1" applyFont="1" applyFill="1" applyBorder="1" applyAlignment="1" applyProtection="1">
      <alignment vertical="center"/>
    </xf>
    <xf numFmtId="0" fontId="22" fillId="0" borderId="10" xfId="0" applyFont="1" applyBorder="1" applyAlignment="1">
      <alignment horizontal="center" vertical="center"/>
    </xf>
    <xf numFmtId="9" fontId="0" fillId="0" borderId="0" xfId="2" applyFont="1" applyAlignment="1" applyProtection="1">
      <alignment horizontal="left" vertical="center"/>
    </xf>
    <xf numFmtId="0" fontId="6" fillId="0" borderId="11" xfId="0" applyFont="1" applyBorder="1" applyAlignment="1">
      <alignment vertical="center"/>
    </xf>
    <xf numFmtId="38" fontId="6" fillId="0" borderId="0" xfId="1" applyFont="1" applyFill="1" applyBorder="1" applyAlignment="1" applyProtection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6" fillId="0" borderId="24" xfId="0" applyFont="1" applyBorder="1" applyAlignment="1">
      <alignment vertical="center"/>
    </xf>
    <xf numFmtId="38" fontId="6" fillId="0" borderId="25" xfId="1" applyFont="1" applyFill="1" applyBorder="1" applyAlignment="1" applyProtection="1">
      <alignment vertical="center"/>
    </xf>
    <xf numFmtId="0" fontId="0" fillId="3" borderId="0" xfId="0" applyFill="1"/>
    <xf numFmtId="0" fontId="26" fillId="0" borderId="0" xfId="0" applyFont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6" fillId="0" borderId="10" xfId="0" applyFont="1" applyBorder="1" applyAlignment="1">
      <alignment vertical="center"/>
    </xf>
    <xf numFmtId="38" fontId="6" fillId="0" borderId="29" xfId="1" applyFont="1" applyFill="1" applyBorder="1" applyAlignment="1" applyProtection="1">
      <alignment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8" fillId="0" borderId="15" xfId="0" applyFont="1" applyBorder="1" applyAlignment="1" applyProtection="1">
      <alignment horizontal="right"/>
      <protection locked="0"/>
    </xf>
    <xf numFmtId="0" fontId="21" fillId="0" borderId="27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right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17" fillId="0" borderId="16" xfId="0" applyFont="1" applyBorder="1" applyAlignment="1">
      <alignment horizontal="center" vertical="center" textRotation="255"/>
    </xf>
    <xf numFmtId="0" fontId="17" fillId="0" borderId="18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textRotation="255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148166</xdr:colOff>
      <xdr:row>27</xdr:row>
      <xdr:rowOff>105835</xdr:rowOff>
    </xdr:from>
    <xdr:to>
      <xdr:col>8</xdr:col>
      <xdr:colOff>6093</xdr:colOff>
      <xdr:row>27</xdr:row>
      <xdr:rowOff>370000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A49B486-4E3D-287A-BD33-FDD009F3E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5666" y="8128002"/>
          <a:ext cx="1264828" cy="264165"/>
        </a:xfrm>
        <a:prstGeom prst="rect">
          <a:avLst/>
        </a:prstGeom>
      </xdr:spPr>
    </xdr:pic>
    <xdr:clientData/>
  </xdr:twoCellAnchor>
  <xdr:twoCellAnchor editAs="oneCell">
    <xdr:from>
      <xdr:col>7</xdr:col>
      <xdr:colOff>181750</xdr:colOff>
      <xdr:row>25</xdr:row>
      <xdr:rowOff>118252</xdr:rowOff>
    </xdr:from>
    <xdr:to>
      <xdr:col>8</xdr:col>
      <xdr:colOff>1577</xdr:colOff>
      <xdr:row>25</xdr:row>
      <xdr:rowOff>382417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4D0425F-763E-0E0D-4FF3-923A807A1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9250" y="7272585"/>
          <a:ext cx="1264828" cy="264165"/>
        </a:xfrm>
        <a:prstGeom prst="rect">
          <a:avLst/>
        </a:prstGeom>
      </xdr:spPr>
    </xdr:pic>
    <xdr:clientData/>
  </xdr:twoCellAnchor>
  <xdr:twoCellAnchor editAs="oneCell">
    <xdr:from>
      <xdr:col>7</xdr:col>
      <xdr:colOff>162416</xdr:colOff>
      <xdr:row>24</xdr:row>
      <xdr:rowOff>109502</xdr:rowOff>
    </xdr:from>
    <xdr:to>
      <xdr:col>8</xdr:col>
      <xdr:colOff>5103</xdr:colOff>
      <xdr:row>24</xdr:row>
      <xdr:rowOff>373667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9134B0F-601A-3DB7-3D26-0E7693BE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9916" y="6829919"/>
          <a:ext cx="1264828" cy="264165"/>
        </a:xfrm>
        <a:prstGeom prst="rect">
          <a:avLst/>
        </a:prstGeom>
      </xdr:spPr>
    </xdr:pic>
    <xdr:clientData/>
  </xdr:twoCellAnchor>
  <xdr:twoCellAnchor editAs="oneCell">
    <xdr:from>
      <xdr:col>7</xdr:col>
      <xdr:colOff>164249</xdr:colOff>
      <xdr:row>23</xdr:row>
      <xdr:rowOff>100752</xdr:rowOff>
    </xdr:from>
    <xdr:to>
      <xdr:col>7</xdr:col>
      <xdr:colOff>1383357</xdr:colOff>
      <xdr:row>23</xdr:row>
      <xdr:rowOff>364917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F53433E-707F-CE7E-2692-321539924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749" y="6387252"/>
          <a:ext cx="1264828" cy="264165"/>
        </a:xfrm>
        <a:prstGeom prst="rect">
          <a:avLst/>
        </a:prstGeom>
      </xdr:spPr>
    </xdr:pic>
    <xdr:clientData/>
  </xdr:twoCellAnchor>
  <xdr:twoCellAnchor editAs="oneCell">
    <xdr:from>
      <xdr:col>7</xdr:col>
      <xdr:colOff>144916</xdr:colOff>
      <xdr:row>22</xdr:row>
      <xdr:rowOff>102585</xdr:rowOff>
    </xdr:from>
    <xdr:to>
      <xdr:col>8</xdr:col>
      <xdr:colOff>2843</xdr:colOff>
      <xdr:row>22</xdr:row>
      <xdr:rowOff>366750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B1CE3BE-68D8-DA81-E8BB-173A150BD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2416" y="5955168"/>
          <a:ext cx="1264828" cy="264165"/>
        </a:xfrm>
        <a:prstGeom prst="rect">
          <a:avLst/>
        </a:prstGeom>
      </xdr:spPr>
    </xdr:pic>
    <xdr:clientData/>
  </xdr:twoCellAnchor>
  <xdr:twoCellAnchor editAs="oneCell">
    <xdr:from>
      <xdr:col>7</xdr:col>
      <xdr:colOff>157333</xdr:colOff>
      <xdr:row>21</xdr:row>
      <xdr:rowOff>93835</xdr:rowOff>
    </xdr:from>
    <xdr:to>
      <xdr:col>8</xdr:col>
      <xdr:colOff>20</xdr:colOff>
      <xdr:row>21</xdr:row>
      <xdr:rowOff>358000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7FC9525-B07B-2B8E-2573-9A58F477A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833" y="5512502"/>
          <a:ext cx="1264828" cy="264165"/>
        </a:xfrm>
        <a:prstGeom prst="rect">
          <a:avLst/>
        </a:prstGeom>
      </xdr:spPr>
    </xdr:pic>
    <xdr:clientData/>
  </xdr:twoCellAnchor>
  <xdr:twoCellAnchor editAs="oneCell">
    <xdr:from>
      <xdr:col>7</xdr:col>
      <xdr:colOff>148583</xdr:colOff>
      <xdr:row>20</xdr:row>
      <xdr:rowOff>85810</xdr:rowOff>
    </xdr:from>
    <xdr:to>
      <xdr:col>7</xdr:col>
      <xdr:colOff>1337388</xdr:colOff>
      <xdr:row>20</xdr:row>
      <xdr:rowOff>338667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210DB802-167E-2151-D616-3944CA976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277" y="4945504"/>
          <a:ext cx="1188805" cy="252857"/>
        </a:xfrm>
        <a:prstGeom prst="rect">
          <a:avLst/>
        </a:prstGeom>
      </xdr:spPr>
    </xdr:pic>
    <xdr:clientData/>
  </xdr:twoCellAnchor>
  <xdr:twoCellAnchor editAs="oneCell">
    <xdr:from>
      <xdr:col>7</xdr:col>
      <xdr:colOff>155510</xdr:colOff>
      <xdr:row>26</xdr:row>
      <xdr:rowOff>101082</xdr:rowOff>
    </xdr:from>
    <xdr:to>
      <xdr:col>7</xdr:col>
      <xdr:colOff>1376265</xdr:colOff>
      <xdr:row>26</xdr:row>
      <xdr:rowOff>384497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2DFA265-3126-CCEC-9F97-783074292C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591"/>
        <a:stretch>
          <a:fillRect/>
        </a:stretch>
      </xdr:blipFill>
      <xdr:spPr>
        <a:xfrm>
          <a:off x="5015204" y="7526694"/>
          <a:ext cx="1220755" cy="283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35"/>
  <sheetViews>
    <sheetView tabSelected="1" view="pageBreakPreview" topLeftCell="A19" zoomScale="98" zoomScaleNormal="98" zoomScaleSheetLayoutView="98" workbookViewId="0">
      <selection activeCell="E26" sqref="E26"/>
    </sheetView>
  </sheetViews>
  <sheetFormatPr defaultRowHeight="13.2" x14ac:dyDescent="0.2"/>
  <cols>
    <col min="1" max="1" width="1.44140625" customWidth="1"/>
    <col min="2" max="2" width="5" customWidth="1"/>
    <col min="3" max="3" width="17.6640625" customWidth="1"/>
    <col min="4" max="4" width="19.21875" customWidth="1"/>
    <col min="5" max="6" width="9.6640625" customWidth="1"/>
    <col min="7" max="7" width="8.109375" customWidth="1"/>
    <col min="8" max="8" width="20.21875" customWidth="1"/>
    <col min="9" max="9" width="6.77734375" customWidth="1"/>
    <col min="10" max="10" width="27.7773437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21875" customWidth="1"/>
    <col min="265" max="265" width="6.77734375" customWidth="1"/>
    <col min="266" max="266" width="27.7773437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21875" customWidth="1"/>
    <col min="521" max="521" width="6.77734375" customWidth="1"/>
    <col min="522" max="522" width="27.7773437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21875" customWidth="1"/>
    <col min="777" max="777" width="6.77734375" customWidth="1"/>
    <col min="778" max="778" width="27.7773437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21875" customWidth="1"/>
    <col min="1033" max="1033" width="6.77734375" customWidth="1"/>
    <col min="1034" max="1034" width="27.7773437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21875" customWidth="1"/>
    <col min="1289" max="1289" width="6.77734375" customWidth="1"/>
    <col min="1290" max="1290" width="27.7773437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21875" customWidth="1"/>
    <col min="1545" max="1545" width="6.77734375" customWidth="1"/>
    <col min="1546" max="1546" width="27.7773437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21875" customWidth="1"/>
    <col min="1801" max="1801" width="6.77734375" customWidth="1"/>
    <col min="1802" max="1802" width="27.7773437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21875" customWidth="1"/>
    <col min="2057" max="2057" width="6.77734375" customWidth="1"/>
    <col min="2058" max="2058" width="27.7773437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21875" customWidth="1"/>
    <col min="2313" max="2313" width="6.77734375" customWidth="1"/>
    <col min="2314" max="2314" width="27.7773437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21875" customWidth="1"/>
    <col min="2569" max="2569" width="6.77734375" customWidth="1"/>
    <col min="2570" max="2570" width="27.7773437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21875" customWidth="1"/>
    <col min="2825" max="2825" width="6.77734375" customWidth="1"/>
    <col min="2826" max="2826" width="27.7773437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21875" customWidth="1"/>
    <col min="3081" max="3081" width="6.77734375" customWidth="1"/>
    <col min="3082" max="3082" width="27.7773437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21875" customWidth="1"/>
    <col min="3337" max="3337" width="6.77734375" customWidth="1"/>
    <col min="3338" max="3338" width="27.7773437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21875" customWidth="1"/>
    <col min="3593" max="3593" width="6.77734375" customWidth="1"/>
    <col min="3594" max="3594" width="27.7773437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21875" customWidth="1"/>
    <col min="3849" max="3849" width="6.77734375" customWidth="1"/>
    <col min="3850" max="3850" width="27.7773437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21875" customWidth="1"/>
    <col min="4105" max="4105" width="6.77734375" customWidth="1"/>
    <col min="4106" max="4106" width="27.7773437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21875" customWidth="1"/>
    <col min="4361" max="4361" width="6.77734375" customWidth="1"/>
    <col min="4362" max="4362" width="27.7773437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21875" customWidth="1"/>
    <col min="4617" max="4617" width="6.77734375" customWidth="1"/>
    <col min="4618" max="4618" width="27.7773437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21875" customWidth="1"/>
    <col min="4873" max="4873" width="6.77734375" customWidth="1"/>
    <col min="4874" max="4874" width="27.7773437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21875" customWidth="1"/>
    <col min="5129" max="5129" width="6.77734375" customWidth="1"/>
    <col min="5130" max="5130" width="27.7773437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21875" customWidth="1"/>
    <col min="5385" max="5385" width="6.77734375" customWidth="1"/>
    <col min="5386" max="5386" width="27.7773437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21875" customWidth="1"/>
    <col min="5641" max="5641" width="6.77734375" customWidth="1"/>
    <col min="5642" max="5642" width="27.7773437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21875" customWidth="1"/>
    <col min="5897" max="5897" width="6.77734375" customWidth="1"/>
    <col min="5898" max="5898" width="27.7773437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21875" customWidth="1"/>
    <col min="6153" max="6153" width="6.77734375" customWidth="1"/>
    <col min="6154" max="6154" width="27.7773437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21875" customWidth="1"/>
    <col min="6409" max="6409" width="6.77734375" customWidth="1"/>
    <col min="6410" max="6410" width="27.7773437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21875" customWidth="1"/>
    <col min="6665" max="6665" width="6.77734375" customWidth="1"/>
    <col min="6666" max="6666" width="27.7773437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21875" customWidth="1"/>
    <col min="6921" max="6921" width="6.77734375" customWidth="1"/>
    <col min="6922" max="6922" width="27.7773437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21875" customWidth="1"/>
    <col min="7177" max="7177" width="6.77734375" customWidth="1"/>
    <col min="7178" max="7178" width="27.7773437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21875" customWidth="1"/>
    <col min="7433" max="7433" width="6.77734375" customWidth="1"/>
    <col min="7434" max="7434" width="27.7773437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21875" customWidth="1"/>
    <col min="7689" max="7689" width="6.77734375" customWidth="1"/>
    <col min="7690" max="7690" width="27.7773437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21875" customWidth="1"/>
    <col min="7945" max="7945" width="6.77734375" customWidth="1"/>
    <col min="7946" max="7946" width="27.7773437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21875" customWidth="1"/>
    <col min="8201" max="8201" width="6.77734375" customWidth="1"/>
    <col min="8202" max="8202" width="27.7773437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21875" customWidth="1"/>
    <col min="8457" max="8457" width="6.77734375" customWidth="1"/>
    <col min="8458" max="8458" width="27.7773437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21875" customWidth="1"/>
    <col min="8713" max="8713" width="6.77734375" customWidth="1"/>
    <col min="8714" max="8714" width="27.7773437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21875" customWidth="1"/>
    <col min="8969" max="8969" width="6.77734375" customWidth="1"/>
    <col min="8970" max="8970" width="27.7773437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21875" customWidth="1"/>
    <col min="9225" max="9225" width="6.77734375" customWidth="1"/>
    <col min="9226" max="9226" width="27.7773437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21875" customWidth="1"/>
    <col min="9481" max="9481" width="6.77734375" customWidth="1"/>
    <col min="9482" max="9482" width="27.7773437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21875" customWidth="1"/>
    <col min="9737" max="9737" width="6.77734375" customWidth="1"/>
    <col min="9738" max="9738" width="27.7773437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21875" customWidth="1"/>
    <col min="9993" max="9993" width="6.77734375" customWidth="1"/>
    <col min="9994" max="9994" width="27.7773437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21875" customWidth="1"/>
    <col min="10249" max="10249" width="6.77734375" customWidth="1"/>
    <col min="10250" max="10250" width="27.7773437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21875" customWidth="1"/>
    <col min="10505" max="10505" width="6.77734375" customWidth="1"/>
    <col min="10506" max="10506" width="27.7773437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21875" customWidth="1"/>
    <col min="10761" max="10761" width="6.77734375" customWidth="1"/>
    <col min="10762" max="10762" width="27.7773437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21875" customWidth="1"/>
    <col min="11017" max="11017" width="6.77734375" customWidth="1"/>
    <col min="11018" max="11018" width="27.7773437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21875" customWidth="1"/>
    <col min="11273" max="11273" width="6.77734375" customWidth="1"/>
    <col min="11274" max="11274" width="27.7773437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21875" customWidth="1"/>
    <col min="11529" max="11529" width="6.77734375" customWidth="1"/>
    <col min="11530" max="11530" width="27.7773437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21875" customWidth="1"/>
    <col min="11785" max="11785" width="6.77734375" customWidth="1"/>
    <col min="11786" max="11786" width="27.7773437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21875" customWidth="1"/>
    <col min="12041" max="12041" width="6.77734375" customWidth="1"/>
    <col min="12042" max="12042" width="27.7773437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21875" customWidth="1"/>
    <col min="12297" max="12297" width="6.77734375" customWidth="1"/>
    <col min="12298" max="12298" width="27.7773437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21875" customWidth="1"/>
    <col min="12553" max="12553" width="6.77734375" customWidth="1"/>
    <col min="12554" max="12554" width="27.7773437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21875" customWidth="1"/>
    <col min="12809" max="12809" width="6.77734375" customWidth="1"/>
    <col min="12810" max="12810" width="27.7773437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21875" customWidth="1"/>
    <col min="13065" max="13065" width="6.77734375" customWidth="1"/>
    <col min="13066" max="13066" width="27.7773437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21875" customWidth="1"/>
    <col min="13321" max="13321" width="6.77734375" customWidth="1"/>
    <col min="13322" max="13322" width="27.7773437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21875" customWidth="1"/>
    <col min="13577" max="13577" width="6.77734375" customWidth="1"/>
    <col min="13578" max="13578" width="27.7773437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21875" customWidth="1"/>
    <col min="13833" max="13833" width="6.77734375" customWidth="1"/>
    <col min="13834" max="13834" width="27.7773437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21875" customWidth="1"/>
    <col min="14089" max="14089" width="6.77734375" customWidth="1"/>
    <col min="14090" max="14090" width="27.7773437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21875" customWidth="1"/>
    <col min="14345" max="14345" width="6.77734375" customWidth="1"/>
    <col min="14346" max="14346" width="27.7773437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21875" customWidth="1"/>
    <col min="14601" max="14601" width="6.77734375" customWidth="1"/>
    <col min="14602" max="14602" width="27.7773437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21875" customWidth="1"/>
    <col min="14857" max="14857" width="6.77734375" customWidth="1"/>
    <col min="14858" max="14858" width="27.7773437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21875" customWidth="1"/>
    <col min="15113" max="15113" width="6.77734375" customWidth="1"/>
    <col min="15114" max="15114" width="27.7773437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21875" customWidth="1"/>
    <col min="15369" max="15369" width="6.77734375" customWidth="1"/>
    <col min="15370" max="15370" width="27.7773437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21875" customWidth="1"/>
    <col min="15625" max="15625" width="6.77734375" customWidth="1"/>
    <col min="15626" max="15626" width="27.7773437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21875" customWidth="1"/>
    <col min="15881" max="15881" width="6.77734375" customWidth="1"/>
    <col min="15882" max="15882" width="27.7773437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21875" customWidth="1"/>
    <col min="16137" max="16137" width="6.77734375" customWidth="1"/>
    <col min="16138" max="16138" width="27.77734375" customWidth="1"/>
  </cols>
  <sheetData>
    <row r="1" spans="1:9" ht="21.6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9" ht="28.8" x14ac:dyDescent="0.2">
      <c r="A2" s="51" t="s">
        <v>23</v>
      </c>
      <c r="B2" s="51"/>
      <c r="C2" s="51"/>
      <c r="D2" s="51"/>
      <c r="E2" s="51"/>
      <c r="F2" s="51"/>
      <c r="G2" s="51"/>
      <c r="H2" s="51"/>
      <c r="I2" s="51"/>
    </row>
    <row r="3" spans="1:9" ht="10.5" customHeight="1" x14ac:dyDescent="0.2">
      <c r="A3" s="1"/>
      <c r="B3" s="1"/>
      <c r="C3" s="1"/>
      <c r="D3" s="1"/>
      <c r="E3" s="1"/>
      <c r="F3" s="1"/>
      <c r="G3" s="1"/>
    </row>
    <row r="4" spans="1:9" ht="19.8" x14ac:dyDescent="0.2">
      <c r="B4" s="2" t="s">
        <v>1</v>
      </c>
      <c r="C4" s="1"/>
      <c r="D4" s="1"/>
      <c r="E4" s="1"/>
      <c r="F4" s="1"/>
      <c r="G4" s="1"/>
    </row>
    <row r="5" spans="1:9" ht="19.8" x14ac:dyDescent="0.2">
      <c r="B5" s="2" t="s">
        <v>16</v>
      </c>
      <c r="C5" s="1"/>
      <c r="D5" s="1"/>
      <c r="E5" s="1"/>
      <c r="F5" s="1"/>
      <c r="G5" s="1"/>
    </row>
    <row r="6" spans="1:9" ht="19.8" x14ac:dyDescent="0.2">
      <c r="B6" s="2" t="s">
        <v>2</v>
      </c>
      <c r="C6" s="1"/>
      <c r="D6" s="1"/>
      <c r="E6" s="1"/>
      <c r="F6" s="1"/>
      <c r="G6" s="1"/>
    </row>
    <row r="7" spans="1:9" ht="15" customHeight="1" x14ac:dyDescent="0.2">
      <c r="A7" s="3"/>
      <c r="B7" s="1"/>
      <c r="C7" s="1"/>
      <c r="D7" s="1"/>
      <c r="E7" s="1"/>
      <c r="F7" s="1"/>
      <c r="G7" s="1"/>
    </row>
    <row r="8" spans="1:9" ht="18" x14ac:dyDescent="0.2">
      <c r="B8" s="1" t="s">
        <v>3</v>
      </c>
      <c r="E8" s="1" t="s">
        <v>4</v>
      </c>
      <c r="F8" s="1"/>
      <c r="G8" s="1"/>
    </row>
    <row r="9" spans="1:9" ht="18" x14ac:dyDescent="0.2">
      <c r="B9" s="1" t="s">
        <v>5</v>
      </c>
      <c r="D9" s="4"/>
      <c r="E9" s="1"/>
      <c r="F9" s="1"/>
      <c r="G9" s="1"/>
    </row>
    <row r="10" spans="1:9" ht="18" x14ac:dyDescent="0.2">
      <c r="B10" s="1" t="s">
        <v>6</v>
      </c>
      <c r="D10" s="1"/>
      <c r="E10" s="1"/>
      <c r="F10" s="1"/>
      <c r="G10" s="1"/>
    </row>
    <row r="11" spans="1:9" ht="18" x14ac:dyDescent="0.2">
      <c r="A11" s="1"/>
      <c r="B11" s="1"/>
      <c r="D11" s="1" t="s">
        <v>7</v>
      </c>
      <c r="E11" s="1"/>
      <c r="F11" s="1"/>
      <c r="G11" s="1"/>
    </row>
    <row r="12" spans="1:9" ht="18" x14ac:dyDescent="0.2">
      <c r="A12" s="1"/>
      <c r="B12" s="1"/>
      <c r="C12" s="1"/>
      <c r="D12" s="1"/>
      <c r="E12" s="1"/>
      <c r="F12" s="1"/>
      <c r="G12" s="1"/>
    </row>
    <row r="13" spans="1:9" ht="19.8" x14ac:dyDescent="0.2">
      <c r="B13" s="2" t="s">
        <v>8</v>
      </c>
      <c r="C13" s="1"/>
      <c r="D13" s="1"/>
      <c r="E13" s="1"/>
      <c r="F13" s="1"/>
      <c r="G13" s="1"/>
    </row>
    <row r="14" spans="1:9" ht="19.8" x14ac:dyDescent="0.2">
      <c r="B14" s="2" t="s">
        <v>33</v>
      </c>
      <c r="C14" s="1"/>
      <c r="D14" s="1"/>
      <c r="E14" s="1"/>
      <c r="F14" s="1"/>
      <c r="G14" s="1"/>
    </row>
    <row r="15" spans="1:9" ht="18" x14ac:dyDescent="0.2">
      <c r="A15" s="1"/>
      <c r="B15" s="1"/>
      <c r="C15" s="1"/>
      <c r="D15" s="1"/>
      <c r="E15" s="1"/>
      <c r="F15" s="1"/>
      <c r="G15" s="1"/>
    </row>
    <row r="16" spans="1:9" ht="21.6" x14ac:dyDescent="0.2">
      <c r="B16" s="5" t="s">
        <v>23</v>
      </c>
      <c r="C16" s="1"/>
      <c r="D16" s="1"/>
      <c r="F16" s="1"/>
      <c r="G16" s="1"/>
    </row>
    <row r="17" spans="1:9" ht="30" customHeight="1" x14ac:dyDescent="0.5">
      <c r="A17" s="1"/>
      <c r="B17" s="1"/>
      <c r="C17" s="1"/>
      <c r="G17" s="6" t="s">
        <v>15</v>
      </c>
      <c r="H17" s="39"/>
    </row>
    <row r="18" spans="1:9" ht="10.5" customHeight="1" x14ac:dyDescent="0.5">
      <c r="A18" s="1"/>
      <c r="B18" s="1"/>
      <c r="C18" s="1"/>
      <c r="D18" s="7"/>
      <c r="E18" s="1"/>
      <c r="F18" s="1"/>
      <c r="G18" s="1"/>
    </row>
    <row r="19" spans="1:9" ht="22.5" customHeight="1" thickBot="1" x14ac:dyDescent="0.25">
      <c r="A19" s="8"/>
      <c r="B19" s="9" t="s">
        <v>9</v>
      </c>
      <c r="C19" s="9"/>
      <c r="D19" s="9"/>
      <c r="E19" s="9"/>
      <c r="F19" s="9"/>
      <c r="G19" s="9"/>
      <c r="H19" s="8"/>
      <c r="I19" s="8"/>
    </row>
    <row r="20" spans="1:9" ht="18.600000000000001" thickBot="1" x14ac:dyDescent="0.25">
      <c r="B20" s="10"/>
      <c r="C20" s="52" t="s">
        <v>10</v>
      </c>
      <c r="D20" s="53"/>
      <c r="E20" s="11" t="s">
        <v>19</v>
      </c>
      <c r="F20" s="12" t="s">
        <v>11</v>
      </c>
      <c r="G20" s="13" t="s">
        <v>12</v>
      </c>
      <c r="H20" s="14" t="s">
        <v>13</v>
      </c>
    </row>
    <row r="21" spans="1:9" ht="33.75" customHeight="1" x14ac:dyDescent="0.2">
      <c r="A21" s="15"/>
      <c r="B21" s="48" t="s">
        <v>24</v>
      </c>
      <c r="C21" s="38" t="s">
        <v>25</v>
      </c>
      <c r="D21" s="16"/>
      <c r="E21" s="16">
        <v>2475</v>
      </c>
      <c r="F21" s="33">
        <f t="shared" ref="F21:F24" si="0">ROUNDDOWN(E21*(1-I21),0)</f>
        <v>2475</v>
      </c>
      <c r="G21" s="40"/>
      <c r="H21" s="18"/>
      <c r="I21" s="19"/>
    </row>
    <row r="22" spans="1:9" ht="33.75" customHeight="1" x14ac:dyDescent="0.2">
      <c r="A22" s="15"/>
      <c r="B22" s="54"/>
      <c r="C22" s="36" t="s">
        <v>26</v>
      </c>
      <c r="D22" s="20"/>
      <c r="E22" s="20">
        <v>440</v>
      </c>
      <c r="F22" s="17">
        <f t="shared" si="0"/>
        <v>440</v>
      </c>
      <c r="G22" s="41"/>
      <c r="H22" s="18"/>
      <c r="I22" s="19"/>
    </row>
    <row r="23" spans="1:9" ht="33.75" customHeight="1" x14ac:dyDescent="0.2">
      <c r="A23" s="15"/>
      <c r="B23" s="54"/>
      <c r="C23" s="36" t="s">
        <v>27</v>
      </c>
      <c r="D23" s="20"/>
      <c r="E23" s="32">
        <v>528</v>
      </c>
      <c r="F23" s="17">
        <f t="shared" si="0"/>
        <v>528</v>
      </c>
      <c r="G23" s="42"/>
      <c r="H23" s="18"/>
      <c r="I23" s="19"/>
    </row>
    <row r="24" spans="1:9" ht="33.75" customHeight="1" x14ac:dyDescent="0.2">
      <c r="A24" s="15"/>
      <c r="B24" s="54"/>
      <c r="C24" s="37" t="s">
        <v>28</v>
      </c>
      <c r="D24" s="32"/>
      <c r="E24" s="32">
        <v>770</v>
      </c>
      <c r="F24" s="17">
        <f t="shared" si="0"/>
        <v>770</v>
      </c>
      <c r="G24" s="42"/>
      <c r="H24" s="18"/>
      <c r="I24" s="19"/>
    </row>
    <row r="25" spans="1:9" ht="33.75" customHeight="1" x14ac:dyDescent="0.2">
      <c r="A25" s="15"/>
      <c r="B25" s="54"/>
      <c r="C25" s="36" t="s">
        <v>29</v>
      </c>
      <c r="D25" s="20"/>
      <c r="E25" s="20">
        <v>715</v>
      </c>
      <c r="F25" s="17">
        <f t="shared" ref="F25:F26" si="1">ROUNDDOWN(E25*(1-I25),0)</f>
        <v>715</v>
      </c>
      <c r="G25" s="41"/>
      <c r="H25" s="18"/>
      <c r="I25" s="19"/>
    </row>
    <row r="26" spans="1:9" ht="33.75" customHeight="1" thickBot="1" x14ac:dyDescent="0.25">
      <c r="A26" s="15"/>
      <c r="B26" s="49"/>
      <c r="C26" s="34" t="s">
        <v>30</v>
      </c>
      <c r="D26" s="35"/>
      <c r="E26" s="25">
        <v>825</v>
      </c>
      <c r="F26" s="26">
        <f t="shared" si="1"/>
        <v>825</v>
      </c>
      <c r="G26" s="43"/>
      <c r="H26" s="18"/>
      <c r="I26" s="19"/>
    </row>
    <row r="27" spans="1:9" ht="33.75" customHeight="1" x14ac:dyDescent="0.2">
      <c r="A27" s="15"/>
      <c r="B27" s="48"/>
      <c r="C27" s="38" t="s">
        <v>31</v>
      </c>
      <c r="D27" s="16"/>
      <c r="E27" s="16">
        <v>14740</v>
      </c>
      <c r="F27" s="17">
        <f t="shared" ref="F27:F28" si="2">ROUNDDOWN(E27*(1-I27),0)</f>
        <v>14740</v>
      </c>
      <c r="G27" s="44"/>
      <c r="H27" s="18"/>
      <c r="I27" s="19"/>
    </row>
    <row r="28" spans="1:9" ht="33.75" customHeight="1" thickBot="1" x14ac:dyDescent="0.25">
      <c r="A28" s="15"/>
      <c r="B28" s="49"/>
      <c r="C28" s="34" t="s">
        <v>32</v>
      </c>
      <c r="D28" s="35"/>
      <c r="E28" s="25">
        <v>2750</v>
      </c>
      <c r="F28" s="26">
        <f t="shared" si="2"/>
        <v>2475</v>
      </c>
      <c r="G28" s="43"/>
      <c r="H28" s="18"/>
      <c r="I28" s="19">
        <v>0.1</v>
      </c>
    </row>
    <row r="29" spans="1:9" ht="32.25" customHeight="1" x14ac:dyDescent="0.2">
      <c r="B29" s="1" t="s">
        <v>14</v>
      </c>
      <c r="C29" s="1"/>
      <c r="D29" s="1"/>
      <c r="E29" s="1"/>
      <c r="F29" s="21"/>
      <c r="G29" s="22"/>
      <c r="H29" s="1"/>
    </row>
    <row r="30" spans="1:9" ht="27.75" customHeight="1" x14ac:dyDescent="0.6">
      <c r="C30" s="1"/>
      <c r="E30" s="23"/>
      <c r="G30" s="24" t="s">
        <v>18</v>
      </c>
      <c r="H30" s="45" t="s">
        <v>17</v>
      </c>
    </row>
    <row r="31" spans="1:9" ht="18" x14ac:dyDescent="0.2">
      <c r="A31" s="1"/>
      <c r="C31" s="1"/>
      <c r="D31" s="1"/>
      <c r="E31" s="1"/>
      <c r="F31" s="1"/>
      <c r="G31" s="1"/>
    </row>
    <row r="32" spans="1:9" ht="5.25" customHeight="1" thickBot="1" x14ac:dyDescent="0.25">
      <c r="A32" s="1"/>
      <c r="B32" s="27"/>
      <c r="C32" s="27"/>
      <c r="D32" s="27"/>
      <c r="E32" s="27"/>
      <c r="F32" s="27"/>
      <c r="G32" s="27"/>
      <c r="H32" s="27"/>
      <c r="I32" s="28"/>
    </row>
    <row r="33" spans="1:9" ht="15.75" customHeight="1" x14ac:dyDescent="0.2">
      <c r="A33" s="1"/>
      <c r="B33" s="46"/>
      <c r="C33" s="29" t="s">
        <v>20</v>
      </c>
      <c r="D33" s="30" t="s">
        <v>21</v>
      </c>
      <c r="E33" s="30"/>
      <c r="F33" s="30"/>
      <c r="G33" s="30"/>
      <c r="H33" s="30"/>
      <c r="I33" s="28"/>
    </row>
    <row r="34" spans="1:9" ht="15.75" customHeight="1" thickBot="1" x14ac:dyDescent="0.25">
      <c r="B34" s="47"/>
      <c r="C34" s="27"/>
      <c r="D34" s="31" t="s">
        <v>22</v>
      </c>
      <c r="E34" s="30"/>
      <c r="F34" s="30"/>
      <c r="G34" s="30"/>
      <c r="H34" s="30"/>
      <c r="I34" s="28"/>
    </row>
    <row r="35" spans="1:9" ht="3.75" customHeight="1" x14ac:dyDescent="0.2">
      <c r="A35" s="1"/>
      <c r="B35" s="27"/>
      <c r="C35" s="27"/>
      <c r="D35" s="27"/>
      <c r="E35" s="27"/>
      <c r="F35" s="27"/>
      <c r="G35" s="27"/>
      <c r="H35" s="27"/>
      <c r="I35" s="28"/>
    </row>
  </sheetData>
  <sheetProtection sheet="1" formatCells="0"/>
  <mergeCells count="6">
    <mergeCell ref="B33:B34"/>
    <mergeCell ref="B27:B28"/>
    <mergeCell ref="A1:I1"/>
    <mergeCell ref="A2:I2"/>
    <mergeCell ref="C20:D20"/>
    <mergeCell ref="B21:B26"/>
  </mergeCells>
  <phoneticPr fontId="3"/>
  <pageMargins left="0.43307086614173229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カリグラフィー</vt:lpstr>
      <vt:lpstr>カリグラフィー!Print_Area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宏美</dc:creator>
  <cp:lastModifiedBy>心斎橋校 ３</cp:lastModifiedBy>
  <cp:lastPrinted>2024-01-30T01:54:08Z</cp:lastPrinted>
  <dcterms:created xsi:type="dcterms:W3CDTF">2024-01-09T06:41:40Z</dcterms:created>
  <dcterms:modified xsi:type="dcterms:W3CDTF">2026-09-01T06:38:40Z</dcterms:modified>
</cp:coreProperties>
</file>